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80" windowHeight="6270" activeTab="0"/>
  </bookViews>
  <sheets>
    <sheet name="賃金台帳" sheetId="1" r:id="rId1"/>
    <sheet name="賃金台帳（計算式）" sheetId="2" r:id="rId2"/>
  </sheets>
  <definedNames>
    <definedName name="_xlnm.Print_Area" localSheetId="0">'賃金台帳'!$A$1:$Q$25</definedName>
    <definedName name="_xlnm.Print_Area" localSheetId="1">'賃金台帳（計算式）'!$A$1:$Q$25</definedName>
  </definedNames>
  <calcPr fullCalcOnLoad="1"/>
</workbook>
</file>

<file path=xl/sharedStrings.xml><?xml version="1.0" encoding="utf-8"?>
<sst xmlns="http://schemas.openxmlformats.org/spreadsheetml/2006/main" count="82" uniqueCount="39">
  <si>
    <t>氏名</t>
  </si>
  <si>
    <t>基本給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</si>
  <si>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</si>
  <si>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</si>
  <si>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</si>
  <si>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</si>
  <si>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</si>
  <si>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</si>
  <si>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</si>
  <si>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</si>
  <si>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</si>
  <si>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</si>
  <si>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</si>
  <si>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</si>
  <si>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賞与①</t>
  </si>
  <si>
    <t>賞与②</t>
  </si>
  <si>
    <t>賞与③</t>
  </si>
  <si>
    <t>合計</t>
  </si>
  <si>
    <t>健康保険</t>
  </si>
  <si>
    <t>厚生年金</t>
  </si>
  <si>
    <t>雇用保険</t>
  </si>
  <si>
    <t>所得税</t>
  </si>
  <si>
    <t>差引支給額</t>
  </si>
  <si>
    <t>性別</t>
  </si>
  <si>
    <t>所属</t>
  </si>
  <si>
    <t>職名</t>
  </si>
  <si>
    <t>労働日数</t>
  </si>
  <si>
    <t>労働時間数</t>
  </si>
  <si>
    <t>休日労働時間数</t>
  </si>
  <si>
    <t>深夜労働時間数</t>
  </si>
  <si>
    <t>手当　</t>
  </si>
  <si>
    <t>支給額合計</t>
  </si>
  <si>
    <t>控除額合計</t>
  </si>
  <si>
    <t>時間外労働時間数</t>
  </si>
  <si>
    <t>割増賃金</t>
  </si>
  <si>
    <t>通勤手当　</t>
  </si>
  <si>
    <t>住民税</t>
  </si>
  <si>
    <r>
      <t xml:space="preserve">           </t>
    </r>
    <r>
      <rPr>
        <sz val="12"/>
        <rFont val="ＭＳ Ｐ明朝"/>
        <family val="1"/>
      </rPr>
      <t xml:space="preserve">  　　　　　  </t>
    </r>
    <r>
      <rPr>
        <sz val="16"/>
        <rFont val="ＭＳ Ｐ明朝"/>
        <family val="1"/>
      </rPr>
      <t>　       　　　　                       賃　　金　　台　　帳</t>
    </r>
  </si>
  <si>
    <t>令和　　　　　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</si>
</sst>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19" xfId="49" applyNumberFormat="1" applyFont="1" applyBorder="1" applyAlignment="1">
      <alignment horizontal="right" vertical="center"/>
    </xf>
    <xf numFmtId="3" fontId="3" fillId="0" borderId="20" xfId="49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1" xfId="49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49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26" xfId="49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3" fontId="3" fillId="0" borderId="28" xfId="49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49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85" zoomScaleNormal="85" zoomScalePageLayoutView="0" workbookViewId="0" topLeftCell="A1">
      <selection activeCell="P3" sqref="P3"/>
    </sheetView>
  </sheetViews>
  <sheetFormatPr defaultColWidth="9.00390625" defaultRowHeight="21.75" customHeight="1"/>
  <cols>
    <col min="1" max="1" width="15.125" style="1" customWidth="1"/>
    <col min="2" max="13" width="7.125" style="1" customWidth="1"/>
    <col min="14" max="17" width="8.625" style="1" customWidth="1"/>
    <col min="18" max="16384" width="9.00390625" style="1" customWidth="1"/>
  </cols>
  <sheetData>
    <row r="1" spans="1:17" ht="37.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1.75" customHeight="1">
      <c r="A2" s="5" t="s">
        <v>0</v>
      </c>
      <c r="B2" s="28"/>
      <c r="C2" s="29"/>
      <c r="D2" s="13"/>
      <c r="E2" s="5" t="s">
        <v>23</v>
      </c>
      <c r="F2" s="5"/>
      <c r="G2" s="13"/>
      <c r="H2" s="5" t="s">
        <v>24</v>
      </c>
      <c r="I2" s="28"/>
      <c r="J2" s="29"/>
      <c r="K2" s="13"/>
      <c r="L2" s="5" t="s">
        <v>25</v>
      </c>
      <c r="M2" s="28"/>
      <c r="N2" s="29"/>
      <c r="O2" s="13"/>
      <c r="P2" s="30" t="s">
        <v>38</v>
      </c>
      <c r="Q2" s="30"/>
    </row>
    <row r="3" spans="1:17" ht="6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 customHeight="1" thickBot="1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4" t="s">
        <v>17</v>
      </c>
    </row>
    <row r="5" spans="1:17" ht="21" customHeight="1">
      <c r="A5" s="6" t="s">
        <v>26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4"/>
      <c r="O5" s="12"/>
      <c r="P5" s="12"/>
      <c r="Q5" s="15"/>
    </row>
    <row r="6" spans="1:17" ht="21" customHeight="1">
      <c r="A6" s="7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ht="21" customHeight="1">
      <c r="A7" s="7" t="s">
        <v>33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ht="21" customHeight="1">
      <c r="A8" s="7" t="s">
        <v>28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1:17" ht="21" customHeight="1" thickBot="1">
      <c r="A9" s="8" t="s">
        <v>29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ht="21" customHeight="1">
      <c r="A10" s="6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5"/>
    </row>
    <row r="11" spans="1:17" ht="21" customHeight="1">
      <c r="A11" s="7" t="s">
        <v>34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1:17" ht="21" customHeight="1">
      <c r="A12" s="7" t="s">
        <v>35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ht="21" customHeight="1">
      <c r="A13" s="7" t="s">
        <v>30</v>
      </c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ht="21" customHeight="1">
      <c r="A14" s="7" t="s">
        <v>30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</row>
    <row r="15" spans="1:17" ht="21" customHeight="1" thickBot="1">
      <c r="A15" s="7" t="s">
        <v>30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</row>
    <row r="16" spans="1:17" ht="21" customHeight="1" thickBot="1" thickTop="1">
      <c r="A16" s="9" t="s">
        <v>31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</row>
    <row r="17" spans="1:17" ht="21" customHeight="1">
      <c r="A17" s="6" t="s">
        <v>18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5"/>
    </row>
    <row r="18" spans="1:17" ht="21" customHeight="1">
      <c r="A18" s="7" t="s">
        <v>19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17" ht="21" customHeight="1">
      <c r="A19" s="7" t="s">
        <v>20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</row>
    <row r="20" spans="1:17" ht="21" customHeight="1">
      <c r="A20" s="7" t="s">
        <v>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</row>
    <row r="21" spans="1:17" ht="21" customHeight="1">
      <c r="A21" s="7" t="s">
        <v>36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 ht="21" customHeight="1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</row>
    <row r="23" spans="1:17" ht="21" customHeight="1" thickBot="1">
      <c r="A23" s="1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</row>
    <row r="24" spans="1:17" ht="21" customHeight="1" thickBot="1" thickTop="1">
      <c r="A24" s="9" t="s">
        <v>32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</row>
    <row r="25" spans="1:17" ht="21" customHeight="1" thickBot="1">
      <c r="A25" s="11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</sheetData>
  <sheetProtection/>
  <mergeCells count="5">
    <mergeCell ref="A1:Q1"/>
    <mergeCell ref="B2:C2"/>
    <mergeCell ref="I2:J2"/>
    <mergeCell ref="M2:N2"/>
    <mergeCell ref="P2:Q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="85" zoomScaleNormal="85" zoomScalePageLayoutView="0" workbookViewId="0" topLeftCell="A1">
      <selection activeCell="P3" sqref="P3"/>
    </sheetView>
  </sheetViews>
  <sheetFormatPr defaultColWidth="9.00390625" defaultRowHeight="21.75" customHeight="1"/>
  <cols>
    <col min="1" max="1" width="15.125" style="1" customWidth="1"/>
    <col min="2" max="13" width="7.125" style="1" customWidth="1"/>
    <col min="14" max="17" width="8.625" style="1" customWidth="1"/>
    <col min="18" max="16384" width="9.00390625" style="1" customWidth="1"/>
  </cols>
  <sheetData>
    <row r="1" spans="1:17" ht="37.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1.75" customHeight="1">
      <c r="A2" s="5" t="s">
        <v>0</v>
      </c>
      <c r="B2" s="28"/>
      <c r="C2" s="29"/>
      <c r="D2" s="13"/>
      <c r="E2" s="5" t="s">
        <v>23</v>
      </c>
      <c r="F2" s="5"/>
      <c r="G2" s="13"/>
      <c r="H2" s="5" t="s">
        <v>24</v>
      </c>
      <c r="I2" s="28"/>
      <c r="J2" s="29"/>
      <c r="K2" s="13"/>
      <c r="L2" s="5" t="s">
        <v>25</v>
      </c>
      <c r="M2" s="28"/>
      <c r="N2" s="29"/>
      <c r="O2" s="13"/>
      <c r="P2" s="30" t="s">
        <v>38</v>
      </c>
      <c r="Q2" s="30"/>
    </row>
    <row r="3" spans="1:17" ht="6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 customHeight="1" thickBot="1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4" t="s">
        <v>17</v>
      </c>
    </row>
    <row r="5" spans="1:17" ht="21" customHeight="1">
      <c r="A5" s="6" t="s">
        <v>26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4"/>
      <c r="O5" s="12"/>
      <c r="P5" s="12"/>
      <c r="Q5" s="15">
        <f>SUM(B5:P5)</f>
        <v>0</v>
      </c>
    </row>
    <row r="6" spans="1:17" ht="21" customHeight="1">
      <c r="A6" s="7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>
        <f>SUM(B6:P6)</f>
        <v>0</v>
      </c>
    </row>
    <row r="7" spans="1:17" ht="21" customHeight="1">
      <c r="A7" s="7" t="s">
        <v>33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>
        <f aca="true" t="shared" si="0" ref="Q7:Q25">SUM(B7:P7)</f>
        <v>0</v>
      </c>
    </row>
    <row r="8" spans="1:17" ht="21" customHeight="1">
      <c r="A8" s="7" t="s">
        <v>28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>
        <f t="shared" si="0"/>
        <v>0</v>
      </c>
    </row>
    <row r="9" spans="1:17" ht="21" customHeight="1" thickBot="1">
      <c r="A9" s="8" t="s">
        <v>29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>
        <f t="shared" si="0"/>
        <v>0</v>
      </c>
    </row>
    <row r="10" spans="1:17" ht="21" customHeight="1">
      <c r="A10" s="6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5">
        <f t="shared" si="0"/>
        <v>0</v>
      </c>
    </row>
    <row r="11" spans="1:17" ht="21" customHeight="1">
      <c r="A11" s="7" t="s">
        <v>34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>
        <f t="shared" si="0"/>
        <v>0</v>
      </c>
    </row>
    <row r="12" spans="1:17" ht="21" customHeight="1">
      <c r="A12" s="7" t="s">
        <v>35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>
        <f t="shared" si="0"/>
        <v>0</v>
      </c>
    </row>
    <row r="13" spans="1:17" ht="21" customHeight="1">
      <c r="A13" s="7" t="s">
        <v>30</v>
      </c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>
        <f t="shared" si="0"/>
        <v>0</v>
      </c>
    </row>
    <row r="14" spans="1:17" ht="21" customHeight="1">
      <c r="A14" s="7" t="s">
        <v>30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>
        <f t="shared" si="0"/>
        <v>0</v>
      </c>
    </row>
    <row r="15" spans="1:17" ht="21" customHeight="1" thickBot="1">
      <c r="A15" s="7" t="s">
        <v>30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>
        <f t="shared" si="0"/>
        <v>0</v>
      </c>
    </row>
    <row r="16" spans="1:17" ht="21" customHeight="1" thickBot="1" thickTop="1">
      <c r="A16" s="9" t="s">
        <v>31</v>
      </c>
      <c r="B16" s="21">
        <f>SUM(B10:B15)</f>
        <v>0</v>
      </c>
      <c r="C16" s="21">
        <f aca="true" t="shared" si="1" ref="C16:M16">SUM(C10:C15)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  <c r="N16" s="21">
        <f>SUM(N10:N15)</f>
        <v>0</v>
      </c>
      <c r="O16" s="21">
        <f>SUM(O10:O15)</f>
        <v>0</v>
      </c>
      <c r="P16" s="21">
        <f>SUM(P10:P15)</f>
        <v>0</v>
      </c>
      <c r="Q16" s="22">
        <f t="shared" si="0"/>
        <v>0</v>
      </c>
    </row>
    <row r="17" spans="1:17" ht="21" customHeight="1">
      <c r="A17" s="6" t="s">
        <v>18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5">
        <f t="shared" si="0"/>
        <v>0</v>
      </c>
    </row>
    <row r="18" spans="1:17" ht="21" customHeight="1">
      <c r="A18" s="7" t="s">
        <v>19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>
        <f t="shared" si="0"/>
        <v>0</v>
      </c>
    </row>
    <row r="19" spans="1:17" ht="21" customHeight="1">
      <c r="A19" s="7" t="s">
        <v>20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>
        <f t="shared" si="0"/>
        <v>0</v>
      </c>
    </row>
    <row r="20" spans="1:17" ht="21" customHeight="1">
      <c r="A20" s="7" t="s">
        <v>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>
        <f t="shared" si="0"/>
        <v>0</v>
      </c>
    </row>
    <row r="21" spans="1:17" ht="21" customHeight="1">
      <c r="A21" s="7" t="s">
        <v>36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>
        <f t="shared" si="0"/>
        <v>0</v>
      </c>
    </row>
    <row r="22" spans="1:17" ht="21" customHeight="1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>
        <f t="shared" si="0"/>
        <v>0</v>
      </c>
    </row>
    <row r="23" spans="1:17" ht="21" customHeight="1" thickBot="1">
      <c r="A23" s="1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>
        <f t="shared" si="0"/>
        <v>0</v>
      </c>
    </row>
    <row r="24" spans="1:17" ht="21" customHeight="1" thickBot="1" thickTop="1">
      <c r="A24" s="9" t="s">
        <v>32</v>
      </c>
      <c r="B24" s="21">
        <f>SUM(B17:B23)</f>
        <v>0</v>
      </c>
      <c r="C24" s="21">
        <f aca="true" t="shared" si="2" ref="C24:M24">SUM(C17:C23)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>SUM(N17:N23)</f>
        <v>0</v>
      </c>
      <c r="O24" s="21">
        <f>SUM(O17:O23)</f>
        <v>0</v>
      </c>
      <c r="P24" s="21">
        <f>SUM(P17:P23)</f>
        <v>0</v>
      </c>
      <c r="Q24" s="22">
        <f t="shared" si="0"/>
        <v>0</v>
      </c>
    </row>
    <row r="25" spans="1:17" ht="21" customHeight="1" thickBot="1">
      <c r="A25" s="11" t="s">
        <v>22</v>
      </c>
      <c r="B25" s="25">
        <f>B16-B24</f>
        <v>0</v>
      </c>
      <c r="C25" s="25">
        <f aca="true" t="shared" si="3" ref="C25:M25">C16-C24</f>
        <v>0</v>
      </c>
      <c r="D25" s="25">
        <f t="shared" si="3"/>
        <v>0</v>
      </c>
      <c r="E25" s="25">
        <f t="shared" si="3"/>
        <v>0</v>
      </c>
      <c r="F25" s="25">
        <f t="shared" si="3"/>
        <v>0</v>
      </c>
      <c r="G25" s="25">
        <f t="shared" si="3"/>
        <v>0</v>
      </c>
      <c r="H25" s="25">
        <f t="shared" si="3"/>
        <v>0</v>
      </c>
      <c r="I25" s="25">
        <f t="shared" si="3"/>
        <v>0</v>
      </c>
      <c r="J25" s="25">
        <f t="shared" si="3"/>
        <v>0</v>
      </c>
      <c r="K25" s="25">
        <f t="shared" si="3"/>
        <v>0</v>
      </c>
      <c r="L25" s="25">
        <f t="shared" si="3"/>
        <v>0</v>
      </c>
      <c r="M25" s="25">
        <f t="shared" si="3"/>
        <v>0</v>
      </c>
      <c r="N25" s="25">
        <f>N16-N24</f>
        <v>0</v>
      </c>
      <c r="O25" s="25">
        <f>O16-O24</f>
        <v>0</v>
      </c>
      <c r="P25" s="25">
        <f>P16-P24</f>
        <v>0</v>
      </c>
      <c r="Q25" s="26">
        <f t="shared" si="0"/>
        <v>0</v>
      </c>
    </row>
  </sheetData>
  <sheetProtection/>
  <mergeCells count="5">
    <mergeCell ref="A1:Q1"/>
    <mergeCell ref="B2:C2"/>
    <mergeCell ref="I2:J2"/>
    <mergeCell ref="M2:N2"/>
    <mergeCell ref="P2:Q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賃金台帳</dc:title>
  <dc:subject/>
  <dc:creator>E0567096</dc:creator>
  <cp:keywords/>
  <dc:description/>
  <cp:lastModifiedBy>E0567096</cp:lastModifiedBy>
  <cp:lastPrinted>2015-03-10T02:20:35Z</cp:lastPrinted>
  <dcterms:created xsi:type="dcterms:W3CDTF">2002-10-11T15:19:28Z</dcterms:created>
  <dcterms:modified xsi:type="dcterms:W3CDTF">2019-07-19T04:56:45Z</dcterms:modified>
  <cp:category/>
  <cp:version/>
  <cp:contentType/>
  <cp:contentStatus/>
</cp:coreProperties>
</file>